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767c86a41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" sheetId="1" r:id="R994b3dfe445142a0"/>
    <x:sheet xmlns:r="http://schemas.openxmlformats.org/officeDocument/2006/relationships" name="Practice" sheetId="2" r:id="R7f54e3c79e6145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1"/>
      <x:color rgb="FF011121"/>
      <x:name val="Arial"/>
    </x:font>
    <x:font>
      <x:b/>
      <x:sz val="18"/>
      <x:color rgb="FF01112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011121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36ed4fca24961" /><Relationship Type="http://schemas.openxmlformats.org/officeDocument/2006/relationships/theme" Target="/xl/theme/theme1.xml" Id="R7568db62481b4983" /><Relationship Type="http://schemas.openxmlformats.org/officeDocument/2006/relationships/sharedStrings" Target="/xl/sharedStrings.xml" Id="R6f835e1ac1194ca6" /><Relationship Type="http://schemas.openxmlformats.org/officeDocument/2006/relationships/worksheet" Target="/xl/worksheets/sheet1.xml" Id="R994b3dfe445142a0" /><Relationship Type="http://schemas.openxmlformats.org/officeDocument/2006/relationships/worksheet" Target="/xl/worksheets/sheet2.xml" Id="R7f54e3c79e6145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4" customHeight="1">
      <x:c r="A1" s="2" t="str">
        <x:v>Sales analysis practice</x:v>
      </x:c>
      <x:c r="B1" s="1"/>
      <x:c r="C1" s="1"/>
      <x:c r="D1" s="1"/>
      <x:c r="E1" s="1"/>
      <x:c r="F1" s="1"/>
    </x:row>
    <x:row r="2" ht="24" customHeight="1">
      <x:c r="A2" s="1" t="str">
        <x:v>Six synthetic orders. Revenue excludes costs, tax, returns and shipping.</x:v>
      </x:c>
      <x:c r="B2" s="1"/>
      <x:c r="C2" s="1"/>
      <x:c r="D2" s="1"/>
      <x:c r="E2" s="1"/>
      <x:c r="F2" s="1"/>
    </x:row>
    <x:row r="3" ht="24" customHeight="1">
      <x:c r="A3" s="1" t="str">
        <x:v>Yellow cells are inputs. Expected values refer to the original inputs.</x:v>
      </x:c>
      <x:c r="B3" s="1"/>
      <x:c r="C3" s="1"/>
      <x:c r="D3" s="1"/>
      <x:c r="E3" s="1"/>
      <x:c r="F3" s="1"/>
    </x:row>
    <x:row r="4" ht="24" customHeight="1">
      <x:c r="A4" s="1"/>
      <x:c r="B4" s="1"/>
      <x:c r="C4" s="1"/>
      <x:c r="D4" s="1"/>
      <x:c r="E4" s="1"/>
      <x:c r="F4" s="1"/>
    </x:row>
    <x:row r="5" ht="24" customHeight="1">
      <x:c r="A5" s="7" t="str">
        <x:v>Order ID</x:v>
      </x:c>
      <x:c r="B5" s="7" t="str">
        <x:v>Region</x:v>
      </x:c>
      <x:c r="C5" s="7" t="str">
        <x:v>Units</x:v>
      </x:c>
      <x:c r="D5" s="7" t="str">
        <x:v>Unit price</x:v>
      </x:c>
      <x:c r="E5" s="7" t="str">
        <x:v>Revenue</x:v>
      </x:c>
      <x:c r="F5" s="7" t="str">
        <x:v>Expected</x:v>
      </x:c>
    </x:row>
    <x:row r="6" ht="24" customHeight="1">
      <x:c r="A6" s="3" t="n">
        <x:v>101</x:v>
      </x:c>
      <x:c r="B6" s="3" t="str">
        <x:v>North</x:v>
      </x:c>
      <x:c r="C6" s="3" t="n">
        <x:v>3</x:v>
      </x:c>
      <x:c r="D6" s="4" t="n">
        <x:v>20</x:v>
      </x:c>
      <x:c r="E6" s="5" t="n">
        <x:f>C6*D6</x:f>
        <x:v>60</x:v>
      </x:c>
      <x:c r="F6" s="5" t="n">
        <x:v>60</x:v>
      </x:c>
    </x:row>
    <x:row r="7" ht="24" customHeight="1">
      <x:c r="A7" s="3" t="n">
        <x:v>102</x:v>
      </x:c>
      <x:c r="B7" s="3" t="str">
        <x:v>South</x:v>
      </x:c>
      <x:c r="C7" s="3" t="n">
        <x:v>2</x:v>
      </x:c>
      <x:c r="D7" s="4" t="n">
        <x:v>35</x:v>
      </x:c>
      <x:c r="E7" s="5" t="n">
        <x:f>C7*D7</x:f>
        <x:v>70</x:v>
      </x:c>
      <x:c r="F7" s="5" t="n">
        <x:v>70</x:v>
      </x:c>
    </x:row>
    <x:row r="8" ht="24" customHeight="1">
      <x:c r="A8" s="3" t="n">
        <x:v>103</x:v>
      </x:c>
      <x:c r="B8" s="3" t="str">
        <x:v>North</x:v>
      </x:c>
      <x:c r="C8" s="3" t="n">
        <x:v>4</x:v>
      </x:c>
      <x:c r="D8" s="4" t="n">
        <x:v>15</x:v>
      </x:c>
      <x:c r="E8" s="5" t="n">
        <x:f>C8*D8</x:f>
        <x:v>60</x:v>
      </x:c>
      <x:c r="F8" s="5" t="n">
        <x:v>60</x:v>
      </x:c>
    </x:row>
    <x:row r="9" ht="24" customHeight="1">
      <x:c r="A9" s="3" t="n">
        <x:v>104</x:v>
      </x:c>
      <x:c r="B9" s="3" t="str">
        <x:v>West</x:v>
      </x:c>
      <x:c r="C9" s="3" t="n">
        <x:v>1</x:v>
      </x:c>
      <x:c r="D9" s="4" t="n">
        <x:v>80</x:v>
      </x:c>
      <x:c r="E9" s="5" t="n">
        <x:f>C9*D9</x:f>
        <x:v>80</x:v>
      </x:c>
      <x:c r="F9" s="5" t="n">
        <x:v>80</x:v>
      </x:c>
    </x:row>
    <x:row r="10" ht="24" customHeight="1">
      <x:c r="A10" s="3" t="n">
        <x:v>105</x:v>
      </x:c>
      <x:c r="B10" s="3" t="str">
        <x:v>South</x:v>
      </x:c>
      <x:c r="C10" s="3" t="n">
        <x:v>5</x:v>
      </x:c>
      <x:c r="D10" s="4" t="n">
        <x:v>12</x:v>
      </x:c>
      <x:c r="E10" s="5" t="n">
        <x:f>C10*D10</x:f>
        <x:v>60</x:v>
      </x:c>
      <x:c r="F10" s="5" t="n">
        <x:v>60</x:v>
      </x:c>
    </x:row>
    <x:row r="11" ht="24" customHeight="1">
      <x:c r="A11" s="3" t="n">
        <x:v>106</x:v>
      </x:c>
      <x:c r="B11" s="3" t="str">
        <x:v>West</x:v>
      </x:c>
      <x:c r="C11" s="3" t="n">
        <x:v>2</x:v>
      </x:c>
      <x:c r="D11" s="4" t="n">
        <x:v>25</x:v>
      </x:c>
      <x:c r="E11" s="5" t="n">
        <x:f>C11*D11</x:f>
        <x:v>50</x:v>
      </x:c>
      <x:c r="F11" s="5" t="n">
        <x:v>50</x:v>
      </x:c>
    </x:row>
    <x:row r="12" ht="24" customHeight="1">
      <x:c r="A12" s="1"/>
      <x:c r="B12" s="1"/>
      <x:c r="C12" s="1"/>
      <x:c r="D12" s="1"/>
      <x:c r="E12" s="1"/>
      <x:c r="F12" s="1"/>
    </x:row>
    <x:row r="13" ht="24" customHeight="1">
      <x:c r="A13" s="1"/>
      <x:c r="B13" s="1"/>
      <x:c r="C13" s="1"/>
      <x:c r="D13" s="1"/>
      <x:c r="E13" s="1"/>
      <x:c r="F13" s="1"/>
    </x:row>
    <x:row r="14" ht="24" customHeight="1">
      <x:c r="A14" s="7" t="str">
        <x:v>Region</x:v>
      </x:c>
      <x:c r="B14" s="7" t="str">
        <x:v>Revenue</x:v>
      </x:c>
      <x:c r="C14" s="7" t="str">
        <x:v>Expected</x:v>
      </x:c>
      <x:c r="D14" s="1"/>
      <x:c r="E14" s="1"/>
      <x:c r="F14" s="1"/>
    </x:row>
    <x:row r="15" ht="24" customHeight="1">
      <x:c r="A15" s="1" t="str">
        <x:v>North</x:v>
      </x:c>
      <x:c r="B15" s="1" t="n">
        <x:f>SUMIF($B$6:$B$11,A15,$E$6:$E$11)</x:f>
        <x:v>120</x:v>
      </x:c>
      <x:c r="C15" s="1" t="n">
        <x:v>120</x:v>
      </x:c>
      <x:c r="D15" s="1"/>
      <x:c r="E15" s="1" t="str">
        <x:v>Order total</x:v>
      </x:c>
      <x:c r="F15" s="1" t="n">
        <x:f>SUM(E6:E11)</x:f>
        <x:v>380</x:v>
      </x:c>
    </x:row>
    <x:row r="16" ht="24" customHeight="1">
      <x:c r="A16" s="1" t="str">
        <x:v>South</x:v>
      </x:c>
      <x:c r="B16" s="1" t="n">
        <x:f>SUMIF($B$6:$B$11,A16,$E$6:$E$11)</x:f>
        <x:v>130</x:v>
      </x:c>
      <x:c r="C16" s="1" t="n">
        <x:v>130</x:v>
      </x:c>
      <x:c r="D16" s="1"/>
      <x:c r="E16" s="1" t="str">
        <x:v>Difference</x:v>
      </x:c>
      <x:c r="F16" s="1" t="n">
        <x:f>B18-F15</x:f>
        <x:v>0</x:v>
      </x:c>
    </x:row>
    <x:row r="17" ht="24" customHeight="1">
      <x:c r="A17" s="1" t="str">
        <x:v>West</x:v>
      </x:c>
      <x:c r="B17" s="1" t="n">
        <x:f>SUMIF($B$6:$B$11,A17,$E$6:$E$11)</x:f>
        <x:v>130</x:v>
      </x:c>
      <x:c r="C17" s="1" t="n">
        <x:v>130</x:v>
      </x:c>
      <x:c r="D17" s="1"/>
      <x:c r="E17" s="1"/>
      <x:c r="F17" s="1"/>
    </x:row>
    <x:row r="18" ht="24" customHeight="1">
      <x:c r="A18" s="1" t="str">
        <x:v>Total</x:v>
      </x:c>
      <x:c r="B18" s="1" t="n">
        <x:f>SUM(B15:B17)</x:f>
        <x:v>380</x:v>
      </x:c>
      <x:c r="C18" s="1" t="n">
        <x:v>380</x:v>
      </x:c>
      <x:c r="D18" s="1"/>
      <x:c r="E18" s="1"/>
      <x:c r="F18" s="1"/>
    </x:row>
    <x:row r="19" ht="24" customHeight="1">
      <x:c r="A19" s="1"/>
      <x:c r="B19" s="1"/>
      <x:c r="C19" s="1"/>
      <x:c r="D19" s="1"/>
      <x:c r="E19" s="1"/>
      <x:c r="F19" s="1"/>
    </x:row>
    <x:row r="20" ht="24" customHeight="1">
      <x:c r="A20" s="1" t="str">
        <x:v>Try: change C6 from 3 to 4. North becomes 140; total becomes 400.</x:v>
      </x:c>
      <x:c r="B20" s="1"/>
      <x:c r="C20" s="1"/>
      <x:c r="D20" s="1"/>
      <x:c r="E20" s="1"/>
      <x:c r="F20" s="1"/>
    </x:row>
    <x:row r="21" ht="24" customHeight="1">
      <x:c r="A21" s="1" t="str">
        <x:v>Restore C6 to 3 before comparing with the original expected answers.</x:v>
      </x:c>
      <x:c r="B21" s="1"/>
      <x:c r="C21" s="1"/>
      <x:c r="D21" s="1"/>
      <x:c r="E21" s="1"/>
      <x:c r="F21" s="1"/>
    </x:row>
    <x:row r="22" ht="24" customHeight="1">
      <x:c r="A22" s="1"/>
      <x:c r="B22" s="1"/>
      <x:c r="C22" s="1"/>
      <x:c r="D22" s="1"/>
      <x:c r="E22" s="1"/>
      <x:c r="F22" s="1"/>
    </x:row>
    <x:row r="23" ht="24" customHeight="1">
      <x:c r="A23" s="1" t="str">
        <x:v>Exercise and data: original Paradigm Study teaching example.</x:v>
      </x:c>
      <x:c r="B23" s="1"/>
      <x:c r="C23" s="1"/>
      <x:c r="D23" s="1"/>
      <x:c r="E23" s="1"/>
      <x:c r="F23" s="1"/>
    </x:row>
    <x:row r="24" ht="24" customHeight="1">
      <x:c r="A24" s="1" t="str">
        <x:v>Reference: Microsoft SUMIF documentation</x:v>
      </x:c>
      <x:c r="B24" s="1"/>
      <x:c r="C24" s="1"/>
      <x:c r="D24" s="1"/>
      <x:c r="E24" s="1"/>
      <x:c r="F24" s="1"/>
    </x:row>
    <x:row r="25" ht="24" customHeight="1">
      <x:c r="A25" s="1" t="str">
        <x:v>https://support.microsoft.com/en-us/excel/sumif-function</x:v>
      </x:c>
      <x:c r="B25" s="1"/>
      <x:c r="C25" s="1"/>
      <x:c r="D25" s="1"/>
      <x:c r="E25" s="1"/>
      <x:c r="F25" s="1"/>
    </x:row>
    <x:row r="26" ht="24" customHeight="1">
      <x:c r="A26" s="1"/>
      <x:c r="B26" s="1"/>
      <x:c r="C26" s="1"/>
      <x:c r="D26" s="1"/>
      <x:c r="E26" s="1"/>
      <x:c r="F26" s="1"/>
    </x:row>
    <x:row r="27" ht="24" customHeight="1">
      <x:c r="A27" s="1" t="str">
        <x:v>Guide: www.paradigm.study/guides/learn-excel-for-work</x:v>
      </x:c>
      <x:c r="B27" s="1"/>
      <x:c r="C27" s="1"/>
      <x:c r="D27" s="1"/>
      <x:c r="E27" s="1"/>
      <x:c r="F27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4" customHeight="1">
      <x:c r="A1" s="2" t="str">
        <x:v>Rebuild the calculations</x:v>
      </x:c>
      <x:c r="B1" s="1"/>
      <x:c r="C1" s="1"/>
      <x:c r="D1" s="1"/>
      <x:c r="E1" s="1"/>
      <x:c r="F1" s="1"/>
    </x:row>
    <x:row r="2" ht="24" customHeight="1">
      <x:c r="A2" s="1" t="str">
        <x:v>Six synthetic orders. Revenue excludes costs, tax, returns and shipping.</x:v>
      </x:c>
      <x:c r="B2" s="1"/>
      <x:c r="C2" s="1"/>
      <x:c r="D2" s="1"/>
      <x:c r="E2" s="1"/>
      <x:c r="F2" s="1"/>
    </x:row>
    <x:row r="3" ht="24" customHeight="1">
      <x:c r="A3" s="1" t="str">
        <x:v>Yellow cells are inputs. Expected values refer to the original inputs.</x:v>
      </x:c>
      <x:c r="B3" s="1"/>
      <x:c r="C3" s="1"/>
      <x:c r="D3" s="1"/>
      <x:c r="E3" s="1"/>
      <x:c r="F3" s="1"/>
    </x:row>
    <x:row r="4" ht="24" customHeight="1">
      <x:c r="A4" s="1"/>
      <x:c r="B4" s="1"/>
      <x:c r="C4" s="1"/>
      <x:c r="D4" s="1"/>
      <x:c r="E4" s="1"/>
      <x:c r="F4" s="1"/>
    </x:row>
    <x:row r="5" ht="24" customHeight="1">
      <x:c r="A5" s="7" t="str">
        <x:v>Order ID</x:v>
      </x:c>
      <x:c r="B5" s="7" t="str">
        <x:v>Region</x:v>
      </x:c>
      <x:c r="C5" s="7" t="str">
        <x:v>Units</x:v>
      </x:c>
      <x:c r="D5" s="7" t="str">
        <x:v>Unit price</x:v>
      </x:c>
      <x:c r="E5" s="7" t="str">
        <x:v>Revenue</x:v>
      </x:c>
      <x:c r="F5" s="7" t="str">
        <x:v>Expected</x:v>
      </x:c>
    </x:row>
    <x:row r="6" ht="24" customHeight="1">
      <x:c r="A6" s="3" t="n">
        <x:v>101</x:v>
      </x:c>
      <x:c r="B6" s="3" t="str">
        <x:v>North</x:v>
      </x:c>
      <x:c r="C6" s="3" t="n">
        <x:v>3</x:v>
      </x:c>
      <x:c r="D6" s="4" t="n">
        <x:v>20</x:v>
      </x:c>
      <x:c r="E6" s="5"/>
      <x:c r="F6" s="5" t="n">
        <x:v>60</x:v>
      </x:c>
    </x:row>
    <x:row r="7" ht="24" customHeight="1">
      <x:c r="A7" s="3" t="n">
        <x:v>102</x:v>
      </x:c>
      <x:c r="B7" s="3" t="str">
        <x:v>South</x:v>
      </x:c>
      <x:c r="C7" s="3" t="n">
        <x:v>2</x:v>
      </x:c>
      <x:c r="D7" s="4" t="n">
        <x:v>35</x:v>
      </x:c>
      <x:c r="E7" s="5"/>
      <x:c r="F7" s="5" t="n">
        <x:v>70</x:v>
      </x:c>
    </x:row>
    <x:row r="8" ht="24" customHeight="1">
      <x:c r="A8" s="3" t="n">
        <x:v>103</x:v>
      </x:c>
      <x:c r="B8" s="3" t="str">
        <x:v>North</x:v>
      </x:c>
      <x:c r="C8" s="3" t="n">
        <x:v>4</x:v>
      </x:c>
      <x:c r="D8" s="4" t="n">
        <x:v>15</x:v>
      </x:c>
      <x:c r="E8" s="5"/>
      <x:c r="F8" s="5" t="n">
        <x:v>60</x:v>
      </x:c>
    </x:row>
    <x:row r="9" ht="24" customHeight="1">
      <x:c r="A9" s="3" t="n">
        <x:v>104</x:v>
      </x:c>
      <x:c r="B9" s="3" t="str">
        <x:v>West</x:v>
      </x:c>
      <x:c r="C9" s="3" t="n">
        <x:v>1</x:v>
      </x:c>
      <x:c r="D9" s="4" t="n">
        <x:v>80</x:v>
      </x:c>
      <x:c r="E9" s="5"/>
      <x:c r="F9" s="5" t="n">
        <x:v>80</x:v>
      </x:c>
    </x:row>
    <x:row r="10" ht="24" customHeight="1">
      <x:c r="A10" s="3" t="n">
        <x:v>105</x:v>
      </x:c>
      <x:c r="B10" s="3" t="str">
        <x:v>South</x:v>
      </x:c>
      <x:c r="C10" s="3" t="n">
        <x:v>5</x:v>
      </x:c>
      <x:c r="D10" s="4" t="n">
        <x:v>12</x:v>
      </x:c>
      <x:c r="E10" s="5"/>
      <x:c r="F10" s="5" t="n">
        <x:v>60</x:v>
      </x:c>
    </x:row>
    <x:row r="11" ht="24" customHeight="1">
      <x:c r="A11" s="3" t="n">
        <x:v>106</x:v>
      </x:c>
      <x:c r="B11" s="3" t="str">
        <x:v>West</x:v>
      </x:c>
      <x:c r="C11" s="3" t="n">
        <x:v>2</x:v>
      </x:c>
      <x:c r="D11" s="4" t="n">
        <x:v>25</x:v>
      </x:c>
      <x:c r="E11" s="5"/>
      <x:c r="F11" s="5" t="n">
        <x:v>50</x:v>
      </x:c>
    </x:row>
    <x:row r="12" ht="24" customHeight="1">
      <x:c r="A12" s="1"/>
      <x:c r="B12" s="1"/>
      <x:c r="C12" s="1"/>
      <x:c r="D12" s="1"/>
      <x:c r="E12" s="1"/>
      <x:c r="F12" s="1"/>
    </x:row>
    <x:row r="13" ht="24" customHeight="1">
      <x:c r="A13" s="1"/>
      <x:c r="B13" s="1"/>
      <x:c r="C13" s="1"/>
      <x:c r="D13" s="1"/>
      <x:c r="E13" s="1"/>
      <x:c r="F13" s="1"/>
    </x:row>
    <x:row r="14" ht="24" customHeight="1">
      <x:c r="A14" s="7" t="str">
        <x:v>Region</x:v>
      </x:c>
      <x:c r="B14" s="7" t="str">
        <x:v>Revenue</x:v>
      </x:c>
      <x:c r="C14" s="7" t="str">
        <x:v>Expected</x:v>
      </x:c>
      <x:c r="D14" s="1"/>
      <x:c r="E14" s="1"/>
      <x:c r="F14" s="1"/>
    </x:row>
    <x:row r="15" ht="24" customHeight="1">
      <x:c r="A15" s="1" t="str">
        <x:v>North</x:v>
      </x:c>
      <x:c r="B15" s="1"/>
      <x:c r="C15" s="1" t="n">
        <x:v>120</x:v>
      </x:c>
      <x:c r="D15" s="1"/>
      <x:c r="E15" s="1"/>
      <x:c r="F15" s="1"/>
    </x:row>
    <x:row r="16" ht="24" customHeight="1">
      <x:c r="A16" s="1" t="str">
        <x:v>South</x:v>
      </x:c>
      <x:c r="B16" s="1"/>
      <x:c r="C16" s="1" t="n">
        <x:v>130</x:v>
      </x:c>
      <x:c r="D16" s="1"/>
      <x:c r="E16" s="1"/>
      <x:c r="F16" s="1"/>
    </x:row>
    <x:row r="17" ht="24" customHeight="1">
      <x:c r="A17" s="1" t="str">
        <x:v>West</x:v>
      </x:c>
      <x:c r="B17" s="1"/>
      <x:c r="C17" s="1" t="n">
        <x:v>130</x:v>
      </x:c>
      <x:c r="D17" s="1"/>
      <x:c r="E17" s="1"/>
      <x:c r="F17" s="1"/>
    </x:row>
    <x:row r="18" ht="24" customHeight="1">
      <x:c r="A18" s="1" t="str">
        <x:v>Total</x:v>
      </x:c>
      <x:c r="B18" s="1"/>
      <x:c r="C18" s="1" t="n">
        <x:v>380</x:v>
      </x:c>
      <x:c r="D18" s="1"/>
      <x:c r="E18" s="1"/>
      <x:c r="F18" s="1"/>
    </x:row>
    <x:row r="19" ht="24" customHeight="1">
      <x:c r="A19" s="1"/>
      <x:c r="B19" s="1"/>
      <x:c r="C19" s="1"/>
      <x:c r="D19" s="1"/>
      <x:c r="E19" s="1"/>
      <x:c r="F19" s="1"/>
    </x:row>
    <x:row r="20" ht="24" customHeight="1">
      <x:c r="A20" s="1" t="str">
        <x:v>Try: change C6 from 3 to 4. North becomes 140; total becomes 400.</x:v>
      </x:c>
      <x:c r="B20" s="1"/>
      <x:c r="C20" s="1"/>
      <x:c r="D20" s="1"/>
      <x:c r="E20" s="1"/>
      <x:c r="F20" s="1"/>
    </x:row>
    <x:row r="21" ht="24" customHeight="1">
      <x:c r="A21" s="1" t="str">
        <x:v>Restore C6 to 3 before comparing with the original expected answers.</x:v>
      </x:c>
      <x:c r="B21" s="1"/>
      <x:c r="C21" s="1"/>
      <x:c r="D21" s="1"/>
      <x:c r="E21" s="1"/>
      <x:c r="F21" s="1"/>
    </x:row>
    <x:row r="22" ht="24" customHeight="1">
      <x:c r="A22" s="1"/>
      <x:c r="B22" s="1"/>
      <x:c r="C22" s="1"/>
      <x:c r="D22" s="1"/>
      <x:c r="E22" s="1"/>
      <x:c r="F22" s="1"/>
    </x:row>
    <x:row r="23" ht="24" customHeight="1">
      <x:c r="A23" s="1" t="str">
        <x:v>Exercise and data: original Paradigm Study teaching example.</x:v>
      </x:c>
      <x:c r="B23" s="1"/>
      <x:c r="C23" s="1"/>
      <x:c r="D23" s="1"/>
      <x:c r="E23" s="1"/>
      <x:c r="F23" s="1"/>
    </x:row>
    <x:row r="24" ht="24" customHeight="1">
      <x:c r="A24" s="1" t="str">
        <x:v>Reference: Microsoft SUMIF documentation</x:v>
      </x:c>
      <x:c r="B24" s="1"/>
      <x:c r="C24" s="1"/>
      <x:c r="D24" s="1"/>
      <x:c r="E24" s="1"/>
      <x:c r="F24" s="1"/>
    </x:row>
    <x:row r="25" ht="24" customHeight="1">
      <x:c r="A25" s="1" t="str">
        <x:v>https://support.microsoft.com/en-us/excel/sumif-function</x:v>
      </x:c>
      <x:c r="B25" s="1"/>
      <x:c r="C25" s="1"/>
      <x:c r="D25" s="1"/>
      <x:c r="E25" s="1"/>
      <x:c r="F25" s="1"/>
    </x:row>
    <x:row r="26" ht="24" customHeight="1">
      <x:c r="A26" s="1"/>
      <x:c r="B26" s="1"/>
      <x:c r="C26" s="1"/>
      <x:c r="D26" s="1"/>
      <x:c r="E26" s="1"/>
      <x:c r="F26" s="1"/>
    </x:row>
    <x:row r="27" ht="24" customHeight="1">
      <x:c r="A27" s="1" t="str">
        <x:v>Guide: www.paradigm.study/guides/learn-excel-for-work</x:v>
      </x:c>
      <x:c r="B27" s="1"/>
      <x:c r="C27" s="1"/>
      <x:c r="D27" s="1"/>
      <x:c r="E27" s="1"/>
      <x:c r="F27" s="1"/>
    </x:row>
  </x:sheetData>
  <x:pageMargins left="0.7" right="0.7" top="0.75" bottom="0.75" header="0.3" footer="0.3"/>
</x:worksheet>
</file>